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<sst xmlns="http://schemas.openxmlformats.org/spreadsheetml/2006/main" count="48" uniqueCount="38">
  <si>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</si>
  <si>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</si>
  <si>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</si>
  <si>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</si>
  <si>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</si>
  <si>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</si>
  <si>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</si>
  <si>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</si>
  <si>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</si>
  <si>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</si>
  <si>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</si>
  <si>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</si>
  <si>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</si>
  <si>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</si>
  <si>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</si>
  <si>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</si>
  <si>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</si>
  <si>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</si>
  <si>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</si>
  <si>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</si>
  <si>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</si>
  <si>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</si>
  <si>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</si>
  <si>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</si>
  <si>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</si>
  <si>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</si>
  <si>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ING. CORNELIO CAMACHO CEBALLOS</t>
  </si>
  <si>
    <t>C.C.- ING. CORNELIO CAMACHO CEBALLOS</t>
  </si>
  <si>
    <t>NO EXCEDE A 10 ML</t>
  </si>
  <si>
    <t>* 0.1 % PARA CONSTRUCCIONES MENORES  A 5500 VECES UMA.</t>
  </si>
  <si>
    <t>O</t>
  </si>
  <si>
    <t>ALINEAMIENTO:  8.00 ML</t>
  </si>
  <si>
    <t>CONSTRUCCION:  M  3</t>
  </si>
  <si>
    <t xml:space="preserve">$ 501.18 SON:  QUINIENTOS UN  PESO 18/100 M.N </t>
  </si>
  <si>
    <t>LA CRUZ, ELOTA, SIN. A 26 DE OCTUBRE DE 2018</t>
  </si>
  <si>
    <t>TERRENOS RURALES DE ELOTA S.A DE C.V</t>
  </si>
  <si>
    <t xml:space="preserve">TERRENOS RURALES DE ELOTA S.A DE C.V </t>
  </si>
  <si>
    <t>LOTE 05, MANZANA 04, ZONA 02, AV PUERTO MAZATLAN, FRACC. LAS PALMAS, LA CRUZ ELOTA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</si>
</sst>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L27" sqref="L27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34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35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37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33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31</v>
      </c>
      <c r="B17" s="86"/>
      <c r="C17" s="86"/>
      <c r="D17" s="1"/>
      <c r="E17" s="16"/>
      <c r="F17" s="14"/>
      <c r="G17" s="14"/>
      <c r="H17" s="14"/>
      <c r="I17" s="27"/>
      <c r="K17" t="s">
        <v>30</v>
      </c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28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32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52.59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52.59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f>D29</f>
        <v>52.59</v>
      </c>
      <c r="E32" s="32">
        <v>5325</v>
      </c>
      <c r="F32" s="33" t="s">
        <v>3</v>
      </c>
      <c r="G32" s="68">
        <f>D32*E32</f>
        <v>280041.75</v>
      </c>
      <c r="H32" s="69"/>
      <c r="I32" s="1"/>
    </row>
    <row r="33" spans="1:12" ht="21" customHeight="1" x14ac:dyDescent="0.25">
      <c r="A33" s="70" t="s">
        <v>29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280.04174999999998</v>
      </c>
      <c r="E35" s="105"/>
      <c r="F35" s="80">
        <f>ROUND(D35,2)</f>
        <v>280.04000000000002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70.010000000000005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350.05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501.18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26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36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27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2018-10-26T18:00:18Z</cp:lastPrinted>
  <dcterms:created xsi:type="dcterms:W3CDTF">2015-07-13T14:05:52Z</dcterms:created>
  <dcterms:modified xsi:type="dcterms:W3CDTF">2018-12-13T19:19:23Z</dcterms:modified>
</cp:coreProperties>
</file>