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<sst xmlns="http://schemas.openxmlformats.org/spreadsheetml/2006/main" count="611" uniqueCount="304">
  <si>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</si>
  <si>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</si>
  <si>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</si>
  <si>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</si>
  <si>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</si>
  <si>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</si>
  <si>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</si>
  <si>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</si>
  <si>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</si>
  <si>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</si>
  <si>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</si>
  <si>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</si>
  <si>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</si>
  <si>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</si>
  <si>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</si>
  <si>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</si>
  <si>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</si>
  <si>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</si>
  <si>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</si>
  <si>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</si>
  <si>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</si>
  <si>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</si>
  <si>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</si>
  <si>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</si>
  <si>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</si>
  <si>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</si>
  <si>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</si>
  <si>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</si>
  <si>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</si>
  <si>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</si>
  <si>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</si>
  <si>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</si>
  <si>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</si>
  <si>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</si>
  <si>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</si>
  <si>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</si>
  <si>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</si>
  <si>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</si>
  <si>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</si>
  <si>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</si>
  <si>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</si>
  <si>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</si>
  <si>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</si>
  <si>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</si>
  <si>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</si>
  <si>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</si>
  <si>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</si>
  <si>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</si>
  <si>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</si>
  <si>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</si>
  <si>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</si>
  <si>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</si>
  <si>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</si>
  <si>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</si>
  <si>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</si>
  <si>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</si>
  <si>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</si>
  <si>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</si>
  <si>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</si>
  <si>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</si>
  <si>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</si>
  <si>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</si>
  <si>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</si>
  <si>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</si>
  <si>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</si>
  <si>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</si>
  <si>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</si>
  <si>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</si>
  <si>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</si>
  <si>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</si>
  <si>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</si>
  <si>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</si>
  <si>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</si>
  <si>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</si>
  <si>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</si>
  <si>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</si>
  <si>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</si>
  <si>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</si>
  <si>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</si>
  <si>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</si>
  <si>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</si>
  <si>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</si>
  <si>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</si>
  <si>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</si>
  <si>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</si>
  <si>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</si>
  <si>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</si>
  <si>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</si>
  <si>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</si>
  <si>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</si>
  <si>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</si>
  <si>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</si>
  <si>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</si>
  <si>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</si>
  <si>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</si>
  <si>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</si>
  <si>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</si>
  <si>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</si>
  <si>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</si>
  <si>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</si>
  <si>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</si>
  <si>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</si>
  <si>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</si>
  <si>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</si>
  <si>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</si>
  <si>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</si>
  <si>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</si>
  <si>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</si>
  <si>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</si>
  <si>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</si>
  <si>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</si>
  <si>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</si>
  <si>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</si>
  <si>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</si>
  <si>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</si>
  <si>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</si>
  <si>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</si>
  <si>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</si>
  <si>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</si>
  <si>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</si>
  <si>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</si>
  <si>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</si>
  <si>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</si>
  <si>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</si>
  <si>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</si>
  <si>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</si>
  <si>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</si>
  <si>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</si>
  <si>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</si>
  <si>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</si>
  <si>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</si>
  <si>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</si>
  <si>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</si>
  <si>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</si>
  <si>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</si>
  <si>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</si>
  <si>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</si>
  <si>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</si>
  <si>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</si>
  <si>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</si>
  <si>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</si>
  <si>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</si>
  <si>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</si>
  <si>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</si>
  <si>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</si>
  <si>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</si>
  <si>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</si>
  <si>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</si>
  <si>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</si>
  <si>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</si>
  <si>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</si>
  <si>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</si>
  <si>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</si>
  <si>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</si>
  <si>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</si>
  <si>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</si>
  <si>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</si>
  <si>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</si>
  <si>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</si>
  <si>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</si>
  <si>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</si>
  <si>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</si>
  <si>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</si>
  <si>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</si>
  <si>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</si>
  <si>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</si>
  <si>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</si>
  <si>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</si>
  <si>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</si>
  <si>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</si>
  <si>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</si>
  <si>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</si>
  <si>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</si>
  <si>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</si>
  <si>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</si>
  <si>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Desayunos Escolares </t>
  </si>
  <si>
    <t>Desayunos Escolares Frios</t>
  </si>
  <si>
    <t>Sistema para el Desarrollo Integral de la Familia del Municipio de Elota</t>
  </si>
  <si>
    <t>Desayunos Escolares</t>
  </si>
  <si>
    <t xml:space="preserve">Convenio de Colaboracion para la Operacion del Programa de Alimentacion Escolar </t>
  </si>
  <si>
    <t>https://elota.gob.mx/cms/wp-content/uploads/2022/04/Convenio-de-Colaboracion-para-la-Operacion-del-Programa-de-Alimentacion-Escolar-para-el-Ejercicion-2023.pdf</t>
  </si>
  <si>
    <t>Proyeccion de programas alimentarios y de desarrollo comunitario</t>
  </si>
  <si>
    <t>Obtener el 100% de los objetivos del programa</t>
  </si>
  <si>
    <t>https://elota.gob.mx/cms/wp-content/uploads/2022/07/Avance-Cuantitativo-y-Porcentual-de-Metas-y-Lineas-de-Accion-2do.-2024.pdf</t>
  </si>
  <si>
    <t>Padron de Beneficiario por plantel educativo, conformar y constituirse en el acta constitutiva.</t>
  </si>
  <si>
    <t>Dotacion de Desayuno frio</t>
  </si>
  <si>
    <t>Dotacion de desayunos frios durante todo el Ciclo Escolar 2021-2022</t>
  </si>
  <si>
    <t>Acudir a Direccion General DIF ELOTA</t>
  </si>
  <si>
    <t xml:space="preserve">Cualquier ciudadano(a), plantel educativo u organización podrá presentar denuncia o queja ya sea por escrito o correo ante la autoridad competente sobre cualquier hecho o inrregularidad, que produzca o pueda producir daños o violentar al ejercicio de sus derechos sociales. </t>
  </si>
  <si>
    <t>Que no asista o este dado de baja de la escuela o padron de beneficiarios, hacer un mal uso del apoyo, la falta de participacion del plantel educativo respecto a lo que le sea solicitado por el(la) responsable del programa y no cumplir con los acuerdo marcados en el Acta Constitutiva del Comite.</t>
  </si>
  <si>
    <t>Segundo Trimestre</t>
  </si>
  <si>
    <t>informes Trimestrales y avances del programa</t>
  </si>
  <si>
    <t>Direccion de Asistencia Social Alimentaria y Desarrollo Comunitario, asi como el Sistema DIF Elota</t>
  </si>
  <si>
    <t>Constantes superviciones internas</t>
  </si>
  <si>
    <t>Participación conjunta en distintos rubros: promocion y orientacion alimentaria, promocion a la salud y mejoramiento de la economia .</t>
  </si>
  <si>
    <t xml:space="preserve"> Departamento de Nutricion</t>
  </si>
  <si>
    <t>http://www.dof.gob.mx/nota_detalle.php?codigo=5610600&amp;fecha=29/01/2021</t>
  </si>
  <si>
    <t>http://elota.gob.mx/cms/wp-content/uploads/2019/05/Padron-de-Escuelas-Beneficiarias-del-Programa-Desayunos-Escolares-Frios-Ciclo-Escolar-2021-2022.pdf</t>
  </si>
  <si>
    <t>Administracion del Sistema DIF Elota</t>
  </si>
  <si>
    <t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 para este trimestre se continua trabajando con el mismo padron de escuelas publicas beneficiadas con el Programa Desayunos Escolares.</t>
  </si>
  <si>
    <t>Desayunos Escolares Calientes</t>
  </si>
  <si>
    <t>Dotacion de Desayuno caliente</t>
  </si>
  <si>
    <t>Dotacion de desayunos frios durante todo el Ciclo Escolar 2021-2023</t>
  </si>
  <si>
    <t>Participación conjunta en distintos rubros: promoción a la educación nutricional, mejoramiento a espacios aulas-cocinas, promocion a la salud, alimentación y mejoramiento de la economia</t>
  </si>
  <si>
    <t>http://elota.gob.mx/cms/wp-content/uploads/2019/05/PADRON-DE-BENEFICIARIOS-DEL-PROGRAMA-DESAYUNOS-ESCOLARES-CALIENTES-CICLO-ESCOLAR-2019-2020.pdf</t>
  </si>
  <si>
    <t>Programa E.I.A.S.A.D.C</t>
  </si>
  <si>
    <t xml:space="preserve"> Programa de Atencion Alimentaria a Grupos Prioritarios </t>
  </si>
  <si>
    <t xml:space="preserve"> Programa E.I.A.S.A.D.C.</t>
  </si>
  <si>
    <t xml:space="preserve">Convenio de Colaboracion para la Operacion del Programa de Atencion Alimentaria a Grupos Prioritarios </t>
  </si>
  <si>
    <t>https://elota.gob.mx/cms/wp-content/uploads/2022/04/Convenio-de-Colaboracion-para-la-Operacion-del-Programa-de-Atencion-Alimentaria-a-Grupos-Prioritarios-para-el-Ejercicio-2023.pdf</t>
  </si>
  <si>
    <t>Grupo Social Prioritario, Situacion, Necesidad, pertenecer a los rubros que especifica el programa.</t>
  </si>
  <si>
    <t>Estudio Socieconomico aplicado, pertenencer al padron de beneficiarios dentro de los rubros que especifica el programa.</t>
  </si>
  <si>
    <t>Una despensa Mensual</t>
  </si>
  <si>
    <t>El beneficio sera otorgado durante un año</t>
  </si>
  <si>
    <t>Que no asista a recibir su dotacion mensual en el lugar determinado para su entrega, excepto cuando haya una justificacion, que este recibiendo un apoyo duplicado o triplicado de distintos programas a la vez, seran dados de baja de manera definitiva cuando hagan mal uso indebido de los insumos proporcionados, no participen en las actividades derivadas de la operacion del programa y/o proporcionen informacion falsa. Al hacer un mal uso del apoyo, no cumplir con los acuerdo marcados en el Convenio de Colaboracion</t>
  </si>
  <si>
    <t>Concientizar a la poblacion en el buen uso de los apoyos recibidos</t>
  </si>
  <si>
    <t>Participación conjunta en distintos rubros: impulso de comunidades organizadas, promoción a la educación nutricional, promocion a la salud, alimentación y mejoramiento de la economia.</t>
  </si>
  <si>
    <t>https://elota.gob.mx/cms/wp-content/uploads/2022/04/Concentrado-2023-de-Comunidades-Beneficiadas-por-el-Programa-E.I.A.S.A.D.C.-en-el-Municipio-de-Elota.xlsx</t>
  </si>
  <si>
    <t xml:space="preserve"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 </t>
  </si>
  <si>
    <t xml:space="preserve">Programa de Atencion Alimentaria en los Primeros 1000 Dias </t>
  </si>
  <si>
    <t>Convenio de Colaboracion para la Operacion del Programa de Atencion Alimentaria en los Primeros 1000 Dias para el Ejercicio 2023</t>
  </si>
  <si>
    <t>https://elota.gob.mx/cms/wp-content/uploads/2022/04/Convenio-de-Colaboracion-para-la-Operacion-del-Programa-de-Atencion-Alimentaria-en-los-Primeros-1000-Dias-para-el-Ejercicio-2023.pdf</t>
  </si>
  <si>
    <t>Programa de Atencion Alimentaria a Personas en Situacion de Emergencia y Desastre</t>
  </si>
  <si>
    <t>Convenio de Colaboracion para la Operacion del Programa de Atencion Alimentaria a Personas en Situacion de Emergencia y Desastre</t>
  </si>
  <si>
    <t>https://elota.gob.mx/cms/wp-content/uploads/2022/04/Convenio-de-Colaboracion-para-la-Operacion-del-Programa-de-Atencion-Alimentaria-a-Personas-en-Situacion-de-Emergencia-y-Desastre-para-el-Ejercicio-2023.pdf</t>
  </si>
  <si>
    <t>Desarrollo Comunitario</t>
  </si>
  <si>
    <t>Programa de Salud y Bienestar Comunitario</t>
  </si>
  <si>
    <t>Convenio de Coordinación-SMDIF-SEDIF 2021 Desarrollo Comunitario</t>
  </si>
  <si>
    <t>http://elota.gob.mx/cms/wp-content/uploads/2019/05/Convenio-de-Coordinacion-SMDIF-SEDIF-2021.pdf</t>
  </si>
  <si>
    <t>Proyeccion de Programas de Salud y Bienestar Comunitario, Programas y Proyectos Comunitarios</t>
  </si>
  <si>
    <t>Situarse en zonas de alta y muy alta marginación, la participacion voluntaria y organizada de las personas que integran el Grupo de Desarrollo, a demas de conformar y pertenecer al acta contitutiva del programa.</t>
  </si>
  <si>
    <t>Apoyo Social, alimentacion y Psicoeducativas</t>
  </si>
  <si>
    <t>Los recursos recibidos seran otorgados a las instancias ejecutoras para su entrega y distribucion , en los términos y acuerdos de los Convenios de Coordinacion</t>
  </si>
  <si>
    <t>El apoyo  puede llegar a su cancelación si ya no hay participación Comunitaria, otro motivo de la cancelación seria si en dado caso no llegara el apoyo correspondiente.</t>
  </si>
  <si>
    <t>Jefatura del Programa Desarrollo Comunitario y el Sistema DIF Elota</t>
  </si>
  <si>
    <t>Participación en cinco ámbitos los cuales son: promoción a la educación, mejoramiento de la vivienda y espacios comunes, mejoramiento de la economia, promocion a la salud y alimentación.</t>
  </si>
  <si>
    <t>ICATSIN, Departamento de Nutricion</t>
  </si>
  <si>
    <t>http://elota.gob.mx/cms/wp-content/uploads/2019/05/Comunidades-Beneficiadas-con-Espacios-de-Alimentacion-en-el-Municipio-de-Elota-2021.pdf</t>
  </si>
  <si>
    <t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</t>
  </si>
  <si>
    <t>Apoyos Especiales por Beneficiencia Publica</t>
  </si>
  <si>
    <t>Programa Lente de Armazon.</t>
  </si>
  <si>
    <t>Trabajo Social</t>
  </si>
  <si>
    <t xml:space="preserve">Programa Lente de Armazon </t>
  </si>
  <si>
    <t>Edad, Situacion y Necesidad</t>
  </si>
  <si>
    <r>
      <t xml:space="preserve">Acudir a las oficinas del Sistema DIF Elota al Departamento de Trabajo Social. 2.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(a)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(a) (2 copias). 3. El (la) trabajador(a) social dará a conocer al solicitante o beneficiario(a) el aviso de privacidad de la administración del patrimonio de la Beneficencia Pública, una vez leído y firmado, pasar al llenado de la carta compromiso, estudio socioeconómico y formulario de consentimiento de grabación de entrega de insumo. 4. el trámite es totalmente gratuito.</t>
    </r>
  </si>
  <si>
    <t xml:space="preserve">Lente de Armazon </t>
  </si>
  <si>
    <t xml:space="preserve">Un apoyo recibido o bien dependiendo de la situacion o problema de salud dos apoyos por solicitante. </t>
  </si>
  <si>
    <t xml:space="preserve">Cualquier ciudadano(a) u organización podrá presentar denuncia o queja ya sea por escrito o correo ante la autoridad competente sobre cualquier hecho o inrregularidad, que produzca o pueda producir daños o vunerar al ejercicio sus derechos sociales. </t>
  </si>
  <si>
    <t>Al no cumplir con las indicaciones asignadas por el área ejecutora del programa</t>
  </si>
  <si>
    <t>Sistema DIF Elota</t>
  </si>
  <si>
    <t>Participacion conjunta entre sociedad y gobierno para que los apoyos otorgados lleguen a quienes mas lo necesiten</t>
  </si>
  <si>
    <t>Beneficiencia Publica</t>
  </si>
  <si>
    <t>https://elota.gob.mx/cms/wp-content/uploads/2022/04/Beneficiarios-as-Lente-de-Armazon-BENEFICIENCIA-PUBLICA-18-06-2024.pdf</t>
  </si>
  <si>
    <t>El recurso con el que opera este programa son de naturaleza Estatal, llega en especie; respecto al criterio 61 se publica en blanco ya que este programa no está vinculado directamente al Padrón de Beneficiarios de programas de Desarrollo Social Federal que elabora y publica la Secretaría del Bienestar.</t>
  </si>
  <si>
    <t>Programa Apoyos Funcionales</t>
  </si>
  <si>
    <t>https://elota.gob.mx/cms/wp-content/uploads/2022/07/Avance-Cuantitativo-y-Porcentual-de-Metas-y-Lineas-de-Accion-1er.-2024.pdf</t>
  </si>
  <si>
    <t>Apoyos Funcionales (sillas de ruedas, baston de 4 apoyos y silla de baño)</t>
  </si>
  <si>
    <t>https://elota.gob.mx/cms/cpt-informacion-h/administracion-dif/beneficiarios-apoyos-funcionales-beneficiencia-publica-del-20-al-26-de-junio-del-2024/</t>
  </si>
  <si>
    <t xml:space="preserve"> Promover una adecuada alimentación en la poblacion escolar, sujeta de asistencia social, mediante la entrega de desayunos o comidas frías y calientes</t>
  </si>
  <si>
    <t>Dotar de raciones de desayunos frios  a niñas y niños para que se alimenten sanamente</t>
  </si>
  <si>
    <t>Lograr entregar 2,086,200 desayunos escolares frios durante la administracion 2021-2024</t>
  </si>
  <si>
    <t xml:space="preserve"> Promover una adecuada alimentación en la población escolar, sujeta de asistencia social, mediante la entrega de desayunos o comidas frías y calientes</t>
  </si>
  <si>
    <t>Dotar de raciones de desayunos calientes a niñas y niños para que se alimenten sanamente</t>
  </si>
  <si>
    <t>Lograr entregar 1,026 paquetes de desayunos escolares calientes durante la administracion 2021-2024.</t>
  </si>
  <si>
    <t>Favorecer el acceso de las personas en condiciones de emergencia o desastes, a alimentos inocuos y nutritivos, a traves de apoyos alimentarios temporales</t>
  </si>
  <si>
    <t>Contribuir en la seguridad alimentaria de las familias vulnerables</t>
  </si>
  <si>
    <t>Lograr entregar 65,700 despensas alimenticias ditribuidas en los distintos rubros a las familias vulnerables durante la administracion 2021-2024</t>
  </si>
  <si>
    <t>Contribuir a un estado nutricional adecuado de la niñez en sus primeros 1000 dias de vida, a traves de la entrega de dotaciones o raciones alimentarias nutritivas</t>
  </si>
  <si>
    <t>Fomentar la educacion nutricional, la lactancia materna y practicas adecuadas de cuidado, higiene y estimulacion temprana, para el correcto desarrollo</t>
  </si>
  <si>
    <t>Favorecer el acceso y consumo de alimentos nutritivos e inocuos de las personas de atencion prioritaria</t>
  </si>
  <si>
    <t>Complementar su dieta en contribucion al ejercicio del derecho a la alimentacion.</t>
  </si>
  <si>
    <t>Fomentar la salud y bienestar comunitario en localidades con grupos de desarrollo mediante el fortalecimiento de capacidades para la implementacion de proyectos comunitarios, desarrollando conocimientos, habilidades para el desarrollo social, humano y comunitario.</t>
  </si>
  <si>
    <t>Contribuir en la seguridad alimentaria de los grupos prioritarios, a traves de sus Espacios de Alimentacion</t>
  </si>
  <si>
    <t>Lograr brindar apoyos por medio de las enlaces a las comunidades con mayor necesidad o con mayor índice de pobreza</t>
  </si>
  <si>
    <t>Asistencia Social y Beneficiencia</t>
  </si>
  <si>
    <t>Lograr otorgar apoyos que vendran a mejorar el bienestar social y calidad de vida de las familias y sus integrantes.</t>
  </si>
  <si>
    <t>Lograr dotar al mayor numero de personas con apoyos de los programas especiales durante la administracion 2021-2024</t>
  </si>
  <si>
    <t xml:space="preserve">Desayunos Escolares Frios </t>
  </si>
  <si>
    <t>Medir los desayunos escolares entregados entre los desayunos escolares programados</t>
  </si>
  <si>
    <t>Numero de desayunos escolares otorgados/Numero de desayunos escolares programados x 100</t>
  </si>
  <si>
    <t>Porcentaje</t>
  </si>
  <si>
    <t>Trimestral</t>
  </si>
  <si>
    <t>3800 poblacion beneficiada</t>
  </si>
  <si>
    <t>Informe Trimestrales y PMD</t>
  </si>
  <si>
    <t>Numero de desayunos escolares otorgados/Numero de desayunos escolares programados x 101</t>
  </si>
  <si>
    <t>360 poblacion beneficiada</t>
  </si>
  <si>
    <t xml:space="preserve">Programa de Atencion Alimentaria a Grupos Prioritarios </t>
  </si>
  <si>
    <t>Medir las despensas entregadas entre las despensas programadas</t>
  </si>
  <si>
    <t>Numero de personas beneficiadas con despensa ortogadas/Numero de despensas programadas x 100</t>
  </si>
  <si>
    <t>575 Poblacion beneficiada</t>
  </si>
  <si>
    <t>100 Poblacion beneficiada</t>
  </si>
  <si>
    <t>1150 Poblacion beneficiada</t>
  </si>
  <si>
    <t>Medir el numero de personas beneficiadas entre el numero de subsidios programados</t>
  </si>
  <si>
    <t xml:space="preserve">Numero de personas beneficiadas/Numero de subsidios programados x 100 </t>
  </si>
  <si>
    <t>1953 Poblacion beneficiada</t>
  </si>
  <si>
    <t>Programa Lente de Armazon</t>
  </si>
  <si>
    <t>Medir el numero de solicitantes entre el numero de apoyos programados</t>
  </si>
  <si>
    <t>Numero de personas beneficiadas/Numero de apoyo programados x 100</t>
  </si>
  <si>
    <t>25 beneficiados (as), 48 apoyos entregados.</t>
  </si>
  <si>
    <t>20 beneficiados (as), 20 apoyos entregados.</t>
  </si>
  <si>
    <t>https://elota.gob.mx/cms/cpt-informacion-h/juridico-dif/informe-desayunos-escolares-3/</t>
  </si>
  <si>
    <t>https://elota.gob.mx/cms/cpt-informacion-h/juridico-dif/informe-e-i-a-s-a-d-c-3/</t>
  </si>
  <si>
    <t>https://elota.gob.mx/cms/cpt-informacion-h/juridico-dif/informe-desarrollo-comunitario-3/</t>
  </si>
  <si>
    <t>https://elota.gob.mx/cms/cpt-informacion-h/juridico-dif/informe-trabajo-social-3/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</si>
</sst>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4" fillId="3" borderId="0" xfId="2" applyFill="1" applyAlignment="1" applyProtection="1"/>
    <xf numFmtId="14" fontId="5" fillId="3" borderId="0" xfId="1" applyNumberFormat="1" applyFont="1" applyAlignment="1">
      <alignment horizontal="left" vertical="top" wrapText="1"/>
    </xf>
    <xf numFmtId="14" fontId="5" fillId="3" borderId="0" xfId="1" applyNumberFormat="1" applyFont="1" applyAlignment="1">
      <alignment vertical="top" wrapText="1"/>
    </xf>
    <xf numFmtId="0" fontId="3" fillId="3" borderId="0" xfId="1" applyFill="1" applyBorder="1"/>
    <xf numFmtId="0" fontId="4" fillId="3" borderId="0" xfId="2" applyAlignment="1">
      <alignment vertical="center"/>
    </xf>
    <xf numFmtId="0" fontId="5" fillId="3" borderId="0" xfId="1" applyFont="1" applyAlignment="1">
      <alignment vertical="top" wrapText="1"/>
    </xf>
    <xf numFmtId="0" fontId="0" fillId="3" borderId="0" xfId="1" applyFont="1" applyAlignment="1">
      <alignment vertical="center"/>
    </xf>
    <xf numFmtId="0" fontId="0" fillId="3" borderId="0" xfId="1" applyFont="1" applyAlignment="1">
      <alignment vertical="top"/>
    </xf>
    <xf numFmtId="0" fontId="3" fillId="3" borderId="0" xfId="1" applyAlignment="1">
      <alignment vertical="center"/>
    </xf>
    <xf numFmtId="14" fontId="5" fillId="3" borderId="0" xfId="1" applyNumberFormat="1" applyFont="1" applyAlignment="1">
      <alignment horizontal="left"/>
    </xf>
    <xf numFmtId="14" fontId="5" fillId="3" borderId="0" xfId="1" applyNumberFormat="1" applyFont="1"/>
    <xf numFmtId="0" fontId="6" fillId="3" borderId="0" xfId="1" applyFont="1"/>
    <xf numFmtId="0" fontId="5" fillId="3" borderId="0" xfId="1" applyFont="1" applyFill="1" applyBorder="1" applyAlignment="1">
      <alignment vertical="top" wrapText="1"/>
    </xf>
    <xf numFmtId="0" fontId="5" fillId="3" borderId="0" xfId="3" applyFont="1"/>
    <xf numFmtId="0" fontId="0" fillId="3" borderId="0" xfId="1" applyFont="1" applyFill="1" applyBorder="1"/>
    <xf numFmtId="1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0" applyFont="1"/>
    <xf numFmtId="0" fontId="3" fillId="3" borderId="0" xfId="3"/>
    <xf numFmtId="0" fontId="9" fillId="3" borderId="0" xfId="3" applyFont="1"/>
    <xf numFmtId="0" fontId="0" fillId="3" borderId="0" xfId="3" applyFont="1"/>
    <xf numFmtId="0" fontId="3" fillId="3" borderId="0" xfId="3" applyFill="1" applyBorder="1"/>
    <xf numFmtId="0" fontId="3" fillId="3" borderId="0" xfId="4"/>
    <xf numFmtId="0" fontId="0" fillId="3" borderId="0" xfId="4" applyFont="1"/>
    <xf numFmtId="0" fontId="3" fillId="3" borderId="0" xfId="4" applyFill="1" applyBorder="1"/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LIIIA%20Programas%20social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45383</v>
      </c>
      <c r="C8" s="6">
        <v>45473</v>
      </c>
      <c r="D8" t="s">
        <v>127</v>
      </c>
      <c r="E8" t="s">
        <v>131</v>
      </c>
      <c r="F8" s="7" t="s">
        <v>175</v>
      </c>
      <c r="G8" s="7" t="s">
        <v>176</v>
      </c>
      <c r="H8" t="s">
        <v>134</v>
      </c>
      <c r="I8" t="s">
        <v>134</v>
      </c>
      <c r="J8" s="7" t="s">
        <v>177</v>
      </c>
      <c r="K8" s="7" t="s">
        <v>178</v>
      </c>
      <c r="L8" s="8" t="s">
        <v>179</v>
      </c>
      <c r="M8" s="9" t="s">
        <v>180</v>
      </c>
      <c r="N8" t="s">
        <v>133</v>
      </c>
      <c r="O8" s="10">
        <v>45030</v>
      </c>
      <c r="P8" s="11">
        <v>45291</v>
      </c>
      <c r="Q8" s="12" t="s">
        <v>181</v>
      </c>
      <c r="R8" s="7">
        <v>1</v>
      </c>
      <c r="S8" s="7">
        <v>3800</v>
      </c>
      <c r="U8" s="7">
        <v>1689</v>
      </c>
      <c r="V8" s="7">
        <v>2111</v>
      </c>
      <c r="W8" s="7" t="s">
        <v>182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13" t="s">
        <v>183</v>
      </c>
      <c r="AD8" s="7"/>
      <c r="AE8" s="8" t="s">
        <v>184</v>
      </c>
      <c r="AF8" s="8" t="s">
        <v>184</v>
      </c>
      <c r="AG8" s="7" t="s">
        <v>185</v>
      </c>
      <c r="AH8" s="8" t="s">
        <v>186</v>
      </c>
      <c r="AI8" s="14" t="s">
        <v>187</v>
      </c>
      <c r="AJ8" s="8" t="s">
        <v>188</v>
      </c>
      <c r="AK8" s="8" t="s">
        <v>189</v>
      </c>
      <c r="AL8" s="8" t="s">
        <v>190</v>
      </c>
      <c r="AM8" s="7" t="s">
        <v>191</v>
      </c>
      <c r="AN8" s="7" t="s">
        <v>192</v>
      </c>
      <c r="AO8" s="13" t="s">
        <v>183</v>
      </c>
      <c r="AP8" s="14" t="s">
        <v>193</v>
      </c>
      <c r="AQ8" s="7">
        <v>1</v>
      </c>
      <c r="AR8" s="8" t="s">
        <v>194</v>
      </c>
      <c r="AS8" t="s">
        <v>133</v>
      </c>
      <c r="AT8" s="14" t="s">
        <v>195</v>
      </c>
      <c r="AU8" t="s">
        <v>135</v>
      </c>
      <c r="AV8" s="7" t="s">
        <v>196</v>
      </c>
      <c r="AW8" s="7">
        <v>1</v>
      </c>
      <c r="AX8" s="9" t="s">
        <v>197</v>
      </c>
      <c r="AY8" s="7"/>
      <c r="AZ8" s="7" t="s">
        <v>198</v>
      </c>
      <c r="BA8" s="6">
        <v>45473</v>
      </c>
      <c r="BB8" s="8" t="s">
        <v>199</v>
      </c>
    </row>
    <row r="9" spans="1:54" x14ac:dyDescent="0.25">
      <c r="A9">
        <v>2024</v>
      </c>
      <c r="B9" s="6">
        <v>45383</v>
      </c>
      <c r="C9" s="6">
        <v>45473</v>
      </c>
      <c r="D9" t="s">
        <v>127</v>
      </c>
      <c r="E9" t="s">
        <v>131</v>
      </c>
      <c r="F9" s="7" t="s">
        <v>175</v>
      </c>
      <c r="G9" s="7" t="s">
        <v>200</v>
      </c>
      <c r="H9" t="s">
        <v>134</v>
      </c>
      <c r="I9" t="s">
        <v>134</v>
      </c>
      <c r="J9" s="7" t="s">
        <v>177</v>
      </c>
      <c r="K9" s="7" t="s">
        <v>178</v>
      </c>
      <c r="L9" s="8" t="s">
        <v>179</v>
      </c>
      <c r="M9" s="9" t="s">
        <v>180</v>
      </c>
      <c r="N9" t="s">
        <v>133</v>
      </c>
      <c r="O9" s="10">
        <v>45030</v>
      </c>
      <c r="P9" s="11">
        <v>45291</v>
      </c>
      <c r="Q9" s="12" t="s">
        <v>181</v>
      </c>
      <c r="R9" s="7">
        <v>2</v>
      </c>
      <c r="S9" s="7">
        <v>360</v>
      </c>
      <c r="U9" s="7">
        <v>193</v>
      </c>
      <c r="V9" s="7">
        <v>167</v>
      </c>
      <c r="W9" s="7" t="s">
        <v>182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13" t="s">
        <v>183</v>
      </c>
      <c r="AD9" s="7"/>
      <c r="AE9" s="8" t="s">
        <v>184</v>
      </c>
      <c r="AF9" s="8" t="s">
        <v>184</v>
      </c>
      <c r="AG9" s="7" t="s">
        <v>201</v>
      </c>
      <c r="AH9" s="8" t="s">
        <v>202</v>
      </c>
      <c r="AI9" s="14" t="s">
        <v>187</v>
      </c>
      <c r="AJ9" s="8" t="s">
        <v>188</v>
      </c>
      <c r="AK9" s="8" t="s">
        <v>189</v>
      </c>
      <c r="AL9" s="8" t="s">
        <v>190</v>
      </c>
      <c r="AM9" s="7" t="s">
        <v>191</v>
      </c>
      <c r="AN9" s="7" t="s">
        <v>192</v>
      </c>
      <c r="AO9" s="13" t="s">
        <v>183</v>
      </c>
      <c r="AP9" s="14" t="s">
        <v>193</v>
      </c>
      <c r="AQ9" s="7">
        <v>2</v>
      </c>
      <c r="AR9" s="7" t="s">
        <v>203</v>
      </c>
      <c r="AS9" t="s">
        <v>133</v>
      </c>
      <c r="AT9" s="14" t="s">
        <v>195</v>
      </c>
      <c r="AU9" t="s">
        <v>135</v>
      </c>
      <c r="AV9" s="7" t="s">
        <v>196</v>
      </c>
      <c r="AW9" s="7">
        <v>1</v>
      </c>
      <c r="AX9" s="9" t="s">
        <v>204</v>
      </c>
      <c r="AY9" s="7"/>
      <c r="AZ9" s="7" t="s">
        <v>198</v>
      </c>
      <c r="BA9" s="6">
        <v>45473</v>
      </c>
      <c r="BB9" s="8" t="s">
        <v>199</v>
      </c>
    </row>
    <row r="10" spans="1:54" x14ac:dyDescent="0.25">
      <c r="A10">
        <v>2024</v>
      </c>
      <c r="B10" s="6">
        <v>45383</v>
      </c>
      <c r="C10" s="6">
        <v>45473</v>
      </c>
      <c r="D10" t="s">
        <v>127</v>
      </c>
      <c r="E10" t="s">
        <v>131</v>
      </c>
      <c r="F10" s="7" t="s">
        <v>205</v>
      </c>
      <c r="G10" s="7" t="s">
        <v>206</v>
      </c>
      <c r="H10" t="s">
        <v>134</v>
      </c>
      <c r="I10" t="s">
        <v>134</v>
      </c>
      <c r="J10" s="7" t="s">
        <v>177</v>
      </c>
      <c r="K10" s="7" t="s">
        <v>207</v>
      </c>
      <c r="L10" s="15" t="s">
        <v>208</v>
      </c>
      <c r="M10" s="9" t="s">
        <v>209</v>
      </c>
      <c r="N10" t="s">
        <v>133</v>
      </c>
      <c r="O10" s="10">
        <v>45030</v>
      </c>
      <c r="P10" s="11">
        <v>45291</v>
      </c>
      <c r="Q10" s="12" t="s">
        <v>181</v>
      </c>
      <c r="R10" s="7">
        <v>3</v>
      </c>
      <c r="S10" s="7">
        <v>1150</v>
      </c>
      <c r="U10" s="7">
        <v>470</v>
      </c>
      <c r="V10" s="7">
        <v>680</v>
      </c>
      <c r="W10" s="7" t="s">
        <v>182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13" t="s">
        <v>183</v>
      </c>
      <c r="AD10" s="7"/>
      <c r="AE10" s="16" t="s">
        <v>210</v>
      </c>
      <c r="AF10" s="7" t="s">
        <v>211</v>
      </c>
      <c r="AG10" s="7" t="s">
        <v>212</v>
      </c>
      <c r="AH10" s="7" t="s">
        <v>213</v>
      </c>
      <c r="AI10" s="14" t="s">
        <v>187</v>
      </c>
      <c r="AJ10" s="8" t="s">
        <v>188</v>
      </c>
      <c r="AK10" s="8" t="s">
        <v>214</v>
      </c>
      <c r="AL10" s="8" t="s">
        <v>190</v>
      </c>
      <c r="AM10" s="7" t="s">
        <v>191</v>
      </c>
      <c r="AN10" s="7" t="s">
        <v>192</v>
      </c>
      <c r="AO10" s="13" t="s">
        <v>183</v>
      </c>
      <c r="AP10" s="7" t="s">
        <v>215</v>
      </c>
      <c r="AQ10" s="7">
        <v>3</v>
      </c>
      <c r="AR10" s="7" t="s">
        <v>216</v>
      </c>
      <c r="AS10" t="s">
        <v>133</v>
      </c>
      <c r="AT10" s="14" t="s">
        <v>195</v>
      </c>
      <c r="AU10" t="s">
        <v>135</v>
      </c>
      <c r="AV10" s="7" t="s">
        <v>196</v>
      </c>
      <c r="AW10" s="7">
        <v>2</v>
      </c>
      <c r="AX10" s="7" t="s">
        <v>217</v>
      </c>
      <c r="AY10" s="7"/>
      <c r="AZ10" s="7" t="s">
        <v>198</v>
      </c>
      <c r="BA10" s="6">
        <v>45473</v>
      </c>
      <c r="BB10" s="8" t="s">
        <v>218</v>
      </c>
    </row>
    <row r="11" spans="1:54" x14ac:dyDescent="0.25">
      <c r="A11">
        <v>2024</v>
      </c>
      <c r="B11" s="6">
        <v>45383</v>
      </c>
      <c r="C11" s="6">
        <v>45473</v>
      </c>
      <c r="D11" t="s">
        <v>127</v>
      </c>
      <c r="E11" t="s">
        <v>131</v>
      </c>
      <c r="F11" s="7" t="s">
        <v>205</v>
      </c>
      <c r="G11" s="7" t="s">
        <v>219</v>
      </c>
      <c r="H11" t="s">
        <v>134</v>
      </c>
      <c r="I11" t="s">
        <v>134</v>
      </c>
      <c r="J11" s="7" t="s">
        <v>177</v>
      </c>
      <c r="K11" s="7" t="s">
        <v>207</v>
      </c>
      <c r="L11" s="17" t="s">
        <v>220</v>
      </c>
      <c r="M11" s="9" t="s">
        <v>221</v>
      </c>
      <c r="N11" t="s">
        <v>133</v>
      </c>
      <c r="O11" s="10">
        <v>45030</v>
      </c>
      <c r="P11" s="11">
        <v>45291</v>
      </c>
      <c r="Q11" s="12" t="s">
        <v>181</v>
      </c>
      <c r="R11" s="7">
        <v>4</v>
      </c>
      <c r="S11" s="7">
        <v>100</v>
      </c>
      <c r="U11" s="7">
        <v>8</v>
      </c>
      <c r="V11" s="7">
        <v>92</v>
      </c>
      <c r="W11" s="7" t="s">
        <v>182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13" t="s">
        <v>183</v>
      </c>
      <c r="AD11" s="7"/>
      <c r="AE11" s="16" t="s">
        <v>210</v>
      </c>
      <c r="AF11" s="7" t="s">
        <v>211</v>
      </c>
      <c r="AG11" s="7" t="s">
        <v>212</v>
      </c>
      <c r="AH11" s="7" t="s">
        <v>213</v>
      </c>
      <c r="AI11" s="14" t="s">
        <v>187</v>
      </c>
      <c r="AJ11" s="8" t="s">
        <v>188</v>
      </c>
      <c r="AK11" s="7" t="s">
        <v>214</v>
      </c>
      <c r="AL11" s="8" t="s">
        <v>190</v>
      </c>
      <c r="AM11" s="7" t="s">
        <v>191</v>
      </c>
      <c r="AN11" s="7" t="s">
        <v>192</v>
      </c>
      <c r="AO11" s="13" t="s">
        <v>183</v>
      </c>
      <c r="AP11" s="7" t="s">
        <v>215</v>
      </c>
      <c r="AQ11" s="7">
        <v>4</v>
      </c>
      <c r="AR11" s="8" t="s">
        <v>216</v>
      </c>
      <c r="AS11" t="s">
        <v>133</v>
      </c>
      <c r="AT11" s="14" t="s">
        <v>195</v>
      </c>
      <c r="AU11" t="s">
        <v>135</v>
      </c>
      <c r="AV11" s="7" t="s">
        <v>196</v>
      </c>
      <c r="AW11" s="7">
        <v>2</v>
      </c>
      <c r="AX11" s="7" t="s">
        <v>217</v>
      </c>
      <c r="AY11" s="7"/>
      <c r="AZ11" s="7" t="s">
        <v>198</v>
      </c>
      <c r="BA11" s="6">
        <v>45473</v>
      </c>
      <c r="BB11" s="8" t="s">
        <v>218</v>
      </c>
    </row>
    <row r="12" spans="1:54" x14ac:dyDescent="0.25">
      <c r="A12">
        <v>2024</v>
      </c>
      <c r="B12" s="6">
        <v>45383</v>
      </c>
      <c r="C12" s="6">
        <v>45473</v>
      </c>
      <c r="D12" t="s">
        <v>127</v>
      </c>
      <c r="E12" t="s">
        <v>131</v>
      </c>
      <c r="F12" s="7" t="s">
        <v>205</v>
      </c>
      <c r="G12" s="7" t="s">
        <v>222</v>
      </c>
      <c r="H12" t="s">
        <v>134</v>
      </c>
      <c r="I12" t="s">
        <v>134</v>
      </c>
      <c r="J12" s="7" t="s">
        <v>177</v>
      </c>
      <c r="K12" s="7" t="s">
        <v>207</v>
      </c>
      <c r="L12" s="15" t="s">
        <v>223</v>
      </c>
      <c r="M12" s="9" t="s">
        <v>224</v>
      </c>
      <c r="N12" t="s">
        <v>133</v>
      </c>
      <c r="O12" s="10">
        <v>45030</v>
      </c>
      <c r="P12" s="11">
        <v>45291</v>
      </c>
      <c r="Q12" s="12" t="s">
        <v>181</v>
      </c>
      <c r="R12" s="12">
        <v>5</v>
      </c>
      <c r="S12" s="12">
        <v>575</v>
      </c>
      <c r="U12" s="12">
        <v>51</v>
      </c>
      <c r="V12" s="12">
        <v>524</v>
      </c>
      <c r="W12" s="7" t="s">
        <v>182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13" t="s">
        <v>183</v>
      </c>
      <c r="AD12" s="7"/>
      <c r="AE12" s="16" t="s">
        <v>210</v>
      </c>
      <c r="AF12" s="7" t="s">
        <v>211</v>
      </c>
      <c r="AG12" s="7" t="s">
        <v>212</v>
      </c>
      <c r="AH12" s="7" t="s">
        <v>213</v>
      </c>
      <c r="AI12" s="14" t="s">
        <v>187</v>
      </c>
      <c r="AJ12" s="8" t="s">
        <v>188</v>
      </c>
      <c r="AK12" s="7" t="s">
        <v>214</v>
      </c>
      <c r="AL12" s="8" t="s">
        <v>190</v>
      </c>
      <c r="AM12" s="7" t="s">
        <v>191</v>
      </c>
      <c r="AN12" s="7" t="s">
        <v>192</v>
      </c>
      <c r="AO12" s="13" t="s">
        <v>183</v>
      </c>
      <c r="AP12" s="7" t="s">
        <v>215</v>
      </c>
      <c r="AQ12" s="12">
        <v>5</v>
      </c>
      <c r="AR12" s="8" t="s">
        <v>216</v>
      </c>
      <c r="AS12" t="s">
        <v>133</v>
      </c>
      <c r="AT12" s="14" t="s">
        <v>195</v>
      </c>
      <c r="AU12" t="s">
        <v>135</v>
      </c>
      <c r="AV12" s="7" t="s">
        <v>196</v>
      </c>
      <c r="AW12" s="7">
        <v>2</v>
      </c>
      <c r="AX12" s="7" t="s">
        <v>217</v>
      </c>
      <c r="AY12" s="7"/>
      <c r="AZ12" s="7" t="s">
        <v>198</v>
      </c>
      <c r="BA12" s="6">
        <v>45473</v>
      </c>
      <c r="BB12" s="8" t="s">
        <v>218</v>
      </c>
    </row>
    <row r="13" spans="1:54" ht="15.75" x14ac:dyDescent="0.25">
      <c r="A13">
        <v>2024</v>
      </c>
      <c r="B13" s="6">
        <v>45383</v>
      </c>
      <c r="C13" s="6">
        <v>45473</v>
      </c>
      <c r="D13" t="s">
        <v>127</v>
      </c>
      <c r="E13" t="s">
        <v>131</v>
      </c>
      <c r="F13" s="12" t="s">
        <v>225</v>
      </c>
      <c r="G13" s="7" t="s">
        <v>226</v>
      </c>
      <c r="H13" t="s">
        <v>134</v>
      </c>
      <c r="I13" t="s">
        <v>134</v>
      </c>
      <c r="J13" s="7" t="s">
        <v>177</v>
      </c>
      <c r="K13" s="12" t="s">
        <v>225</v>
      </c>
      <c r="L13" s="15" t="s">
        <v>227</v>
      </c>
      <c r="M13" s="9" t="s">
        <v>228</v>
      </c>
      <c r="N13" t="s">
        <v>133</v>
      </c>
      <c r="O13" s="18">
        <v>44363</v>
      </c>
      <c r="P13" s="19">
        <v>44561</v>
      </c>
      <c r="Q13" s="12" t="s">
        <v>229</v>
      </c>
      <c r="R13" s="7">
        <v>6</v>
      </c>
      <c r="S13" s="7">
        <v>2049</v>
      </c>
      <c r="U13" s="12">
        <v>1154</v>
      </c>
      <c r="V13" s="12">
        <v>895</v>
      </c>
      <c r="W13" s="7" t="s">
        <v>182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13" t="s">
        <v>183</v>
      </c>
      <c r="AD13" s="7"/>
      <c r="AE13" s="20" t="s">
        <v>230</v>
      </c>
      <c r="AF13" s="20" t="s">
        <v>230</v>
      </c>
      <c r="AG13" s="8" t="s">
        <v>231</v>
      </c>
      <c r="AH13" s="7" t="s">
        <v>232</v>
      </c>
      <c r="AI13" s="14" t="s">
        <v>187</v>
      </c>
      <c r="AJ13" s="8" t="s">
        <v>188</v>
      </c>
      <c r="AK13" s="8" t="s">
        <v>233</v>
      </c>
      <c r="AL13" s="8" t="s">
        <v>190</v>
      </c>
      <c r="AM13" s="7" t="s">
        <v>191</v>
      </c>
      <c r="AN13" s="12" t="s">
        <v>234</v>
      </c>
      <c r="AO13" s="13" t="s">
        <v>183</v>
      </c>
      <c r="AP13" s="14" t="s">
        <v>193</v>
      </c>
      <c r="AQ13" s="7">
        <v>6</v>
      </c>
      <c r="AR13" s="7" t="s">
        <v>235</v>
      </c>
      <c r="AS13" t="s">
        <v>133</v>
      </c>
      <c r="AT13" s="21" t="s">
        <v>236</v>
      </c>
      <c r="AU13" t="s">
        <v>135</v>
      </c>
      <c r="AV13" s="7" t="s">
        <v>196</v>
      </c>
      <c r="AW13" s="7">
        <v>3</v>
      </c>
      <c r="AX13" s="7" t="s">
        <v>237</v>
      </c>
      <c r="AY13" s="7"/>
      <c r="AZ13" s="7" t="s">
        <v>198</v>
      </c>
      <c r="BA13" s="6">
        <v>45473</v>
      </c>
      <c r="BB13" s="8" t="s">
        <v>238</v>
      </c>
    </row>
    <row r="14" spans="1:54" x14ac:dyDescent="0.25">
      <c r="A14">
        <v>2024</v>
      </c>
      <c r="B14" s="6">
        <v>45383</v>
      </c>
      <c r="C14" s="6">
        <v>45473</v>
      </c>
      <c r="D14" t="s">
        <v>127</v>
      </c>
      <c r="E14" t="s">
        <v>131</v>
      </c>
      <c r="F14" s="22" t="s">
        <v>239</v>
      </c>
      <c r="G14" t="s">
        <v>240</v>
      </c>
      <c r="H14" t="s">
        <v>134</v>
      </c>
      <c r="I14" t="s">
        <v>134</v>
      </c>
      <c r="J14" s="23" t="s">
        <v>177</v>
      </c>
      <c r="K14" s="12" t="s">
        <v>241</v>
      </c>
      <c r="N14" t="s">
        <v>134</v>
      </c>
      <c r="O14" s="24">
        <v>45383</v>
      </c>
      <c r="P14" s="25">
        <v>45450</v>
      </c>
      <c r="Q14" t="s">
        <v>242</v>
      </c>
      <c r="R14" s="7">
        <v>7</v>
      </c>
      <c r="S14" s="7">
        <v>25</v>
      </c>
      <c r="U14" s="7">
        <v>1</v>
      </c>
      <c r="V14" s="7">
        <v>24</v>
      </c>
      <c r="W14" s="7" t="s">
        <v>182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13" t="s">
        <v>183</v>
      </c>
      <c r="AE14" s="26" t="s">
        <v>243</v>
      </c>
      <c r="AF14" s="27" t="s">
        <v>244</v>
      </c>
      <c r="AG14" t="s">
        <v>245</v>
      </c>
      <c r="AH14" s="8" t="s">
        <v>246</v>
      </c>
      <c r="AI14" s="14" t="s">
        <v>187</v>
      </c>
      <c r="AJ14" s="8" t="s">
        <v>247</v>
      </c>
      <c r="AK14" s="28" t="s">
        <v>248</v>
      </c>
      <c r="AL14" s="8" t="s">
        <v>190</v>
      </c>
      <c r="AM14" s="8" t="s">
        <v>191</v>
      </c>
      <c r="AN14" s="12" t="s">
        <v>249</v>
      </c>
      <c r="AO14" s="13" t="s">
        <v>183</v>
      </c>
      <c r="AP14" t="s">
        <v>215</v>
      </c>
      <c r="AQ14" s="7">
        <v>7</v>
      </c>
      <c r="AR14" s="7" t="s">
        <v>250</v>
      </c>
      <c r="AS14" t="s">
        <v>133</v>
      </c>
      <c r="AT14" s="21" t="s">
        <v>251</v>
      </c>
      <c r="AU14" t="s">
        <v>134</v>
      </c>
      <c r="AV14" s="7" t="s">
        <v>196</v>
      </c>
      <c r="AW14" s="7">
        <v>4</v>
      </c>
      <c r="AX14" t="s">
        <v>252</v>
      </c>
      <c r="AZ14" s="7" t="s">
        <v>198</v>
      </c>
      <c r="BA14" s="6">
        <v>45473</v>
      </c>
      <c r="BB14" s="8" t="s">
        <v>253</v>
      </c>
    </row>
    <row r="15" spans="1:54" x14ac:dyDescent="0.25">
      <c r="A15">
        <v>2024</v>
      </c>
      <c r="B15" s="6">
        <v>45383</v>
      </c>
      <c r="C15" s="6">
        <v>45473</v>
      </c>
      <c r="D15" t="s">
        <v>127</v>
      </c>
      <c r="E15" t="s">
        <v>131</v>
      </c>
      <c r="F15" s="22" t="s">
        <v>239</v>
      </c>
      <c r="G15" t="s">
        <v>254</v>
      </c>
      <c r="H15" t="s">
        <v>134</v>
      </c>
      <c r="I15" t="s">
        <v>134</v>
      </c>
      <c r="J15" s="23" t="s">
        <v>177</v>
      </c>
      <c r="K15" s="12" t="s">
        <v>241</v>
      </c>
      <c r="N15" t="s">
        <v>134</v>
      </c>
      <c r="O15" s="24">
        <v>45383</v>
      </c>
      <c r="P15" s="25">
        <v>45457</v>
      </c>
      <c r="Q15" t="s">
        <v>254</v>
      </c>
      <c r="R15" s="7">
        <v>7</v>
      </c>
      <c r="S15" s="7">
        <v>20</v>
      </c>
      <c r="U15" s="7">
        <v>7</v>
      </c>
      <c r="V15" s="7">
        <v>13</v>
      </c>
      <c r="W15" s="7" t="s">
        <v>182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13" t="s">
        <v>255</v>
      </c>
      <c r="AE15" s="26" t="s">
        <v>243</v>
      </c>
      <c r="AF15" s="27" t="s">
        <v>244</v>
      </c>
      <c r="AG15" t="s">
        <v>256</v>
      </c>
      <c r="AH15" s="8" t="s">
        <v>246</v>
      </c>
      <c r="AI15" s="14" t="s">
        <v>187</v>
      </c>
      <c r="AJ15" s="8" t="s">
        <v>247</v>
      </c>
      <c r="AK15" s="28" t="s">
        <v>248</v>
      </c>
      <c r="AL15" s="8" t="s">
        <v>190</v>
      </c>
      <c r="AM15" s="8" t="s">
        <v>191</v>
      </c>
      <c r="AN15" s="12" t="s">
        <v>249</v>
      </c>
      <c r="AO15" s="13" t="s">
        <v>183</v>
      </c>
      <c r="AP15" t="s">
        <v>215</v>
      </c>
      <c r="AQ15" s="7">
        <v>8</v>
      </c>
      <c r="AR15" s="7" t="s">
        <v>250</v>
      </c>
      <c r="AS15" t="s">
        <v>133</v>
      </c>
      <c r="AT15" s="21" t="s">
        <v>251</v>
      </c>
      <c r="AU15" t="s">
        <v>134</v>
      </c>
      <c r="AV15" s="7" t="s">
        <v>196</v>
      </c>
      <c r="AW15" s="7">
        <v>4</v>
      </c>
      <c r="AX15" t="s">
        <v>257</v>
      </c>
      <c r="AZ15" s="7" t="s">
        <v>198</v>
      </c>
      <c r="BA15" s="6">
        <v>45473</v>
      </c>
      <c r="BB15" s="8" t="s">
        <v>253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14:N201">
      <formula1>Hidden_513</formula1>
    </dataValidation>
    <dataValidation type="list" allowBlank="1" showErrorMessage="1" sqref="AS16:AS201">
      <formula1>Hidden_644</formula1>
    </dataValidation>
    <dataValidation type="list" allowBlank="1" showErrorMessage="1" sqref="AU16:AU201">
      <formula1>Hidden_746</formula1>
    </dataValidation>
    <dataValidation type="list" allowBlank="1" showErrorMessage="1" sqref="N8:N13">
      <formula1>Hidden_412</formula1>
    </dataValidation>
    <dataValidation type="list" allowBlank="1" showErrorMessage="1" sqref="AU8:AU15">
      <formula1>Hidden_642</formula1>
    </dataValidation>
    <dataValidation type="list" allowBlank="1" showErrorMessage="1" sqref="AS8:AS15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3">
        <v>1</v>
      </c>
      <c r="B4" s="33" t="s">
        <v>277</v>
      </c>
      <c r="C4" s="33" t="s">
        <v>278</v>
      </c>
      <c r="D4" s="33" t="s">
        <v>279</v>
      </c>
      <c r="E4" s="33" t="s">
        <v>280</v>
      </c>
      <c r="F4" s="33" t="s">
        <v>168</v>
      </c>
      <c r="G4" s="33" t="s">
        <v>281</v>
      </c>
      <c r="H4" s="33" t="s">
        <v>282</v>
      </c>
      <c r="I4" s="34" t="s">
        <v>283</v>
      </c>
    </row>
    <row r="5" spans="1:9" x14ac:dyDescent="0.25">
      <c r="A5" s="33">
        <v>2</v>
      </c>
      <c r="B5" s="33" t="s">
        <v>200</v>
      </c>
      <c r="C5" s="33" t="s">
        <v>278</v>
      </c>
      <c r="D5" s="33" t="s">
        <v>284</v>
      </c>
      <c r="E5" s="33" t="s">
        <v>280</v>
      </c>
      <c r="F5" s="33" t="s">
        <v>168</v>
      </c>
      <c r="G5" s="33" t="s">
        <v>281</v>
      </c>
      <c r="H5" s="33" t="s">
        <v>285</v>
      </c>
      <c r="I5" s="34" t="s">
        <v>283</v>
      </c>
    </row>
    <row r="6" spans="1:9" x14ac:dyDescent="0.25">
      <c r="A6" s="33">
        <v>3</v>
      </c>
      <c r="B6" s="8" t="s">
        <v>286</v>
      </c>
      <c r="C6" s="34" t="s">
        <v>287</v>
      </c>
      <c r="D6" s="34" t="s">
        <v>288</v>
      </c>
      <c r="E6" s="33" t="s">
        <v>280</v>
      </c>
      <c r="F6" s="33" t="s">
        <v>168</v>
      </c>
      <c r="G6" s="33" t="s">
        <v>281</v>
      </c>
      <c r="H6" s="33" t="s">
        <v>289</v>
      </c>
      <c r="I6" s="34" t="s">
        <v>283</v>
      </c>
    </row>
    <row r="7" spans="1:9" x14ac:dyDescent="0.25">
      <c r="A7" s="33">
        <v>4</v>
      </c>
      <c r="B7" s="7" t="s">
        <v>219</v>
      </c>
      <c r="C7" s="33" t="s">
        <v>287</v>
      </c>
      <c r="D7" s="34" t="s">
        <v>288</v>
      </c>
      <c r="E7" s="33" t="s">
        <v>280</v>
      </c>
      <c r="F7" s="33" t="s">
        <v>168</v>
      </c>
      <c r="G7" s="33" t="s">
        <v>281</v>
      </c>
      <c r="H7" s="33" t="s">
        <v>290</v>
      </c>
      <c r="I7" s="34" t="s">
        <v>283</v>
      </c>
    </row>
    <row r="8" spans="1:9" x14ac:dyDescent="0.25">
      <c r="A8" s="33">
        <v>5</v>
      </c>
      <c r="B8" s="7" t="s">
        <v>222</v>
      </c>
      <c r="C8" s="33" t="s">
        <v>287</v>
      </c>
      <c r="D8" s="34" t="s">
        <v>288</v>
      </c>
      <c r="E8" s="33" t="s">
        <v>280</v>
      </c>
      <c r="F8" s="33" t="s">
        <v>168</v>
      </c>
      <c r="G8" s="33" t="s">
        <v>281</v>
      </c>
      <c r="H8" s="35" t="s">
        <v>291</v>
      </c>
      <c r="I8" s="34" t="s">
        <v>283</v>
      </c>
    </row>
    <row r="9" spans="1:9" x14ac:dyDescent="0.25">
      <c r="A9" s="33">
        <v>6</v>
      </c>
      <c r="B9" s="33" t="s">
        <v>225</v>
      </c>
      <c r="C9" s="33" t="s">
        <v>292</v>
      </c>
      <c r="D9" s="34" t="s">
        <v>293</v>
      </c>
      <c r="E9" s="33" t="s">
        <v>280</v>
      </c>
      <c r="F9" s="33" t="s">
        <v>168</v>
      </c>
      <c r="G9" s="33" t="s">
        <v>281</v>
      </c>
      <c r="H9" s="34" t="s">
        <v>294</v>
      </c>
      <c r="I9" s="34" t="s">
        <v>283</v>
      </c>
    </row>
    <row r="10" spans="1:9" x14ac:dyDescent="0.25">
      <c r="A10" s="33">
        <v>7</v>
      </c>
      <c r="B10" t="s">
        <v>295</v>
      </c>
      <c r="C10" s="34" t="s">
        <v>296</v>
      </c>
      <c r="D10" s="34" t="s">
        <v>297</v>
      </c>
      <c r="E10" s="33" t="s">
        <v>280</v>
      </c>
      <c r="F10" s="33" t="s">
        <v>168</v>
      </c>
      <c r="G10" s="33" t="s">
        <v>281</v>
      </c>
      <c r="H10" t="s">
        <v>298</v>
      </c>
      <c r="I10" s="34" t="s">
        <v>283</v>
      </c>
    </row>
    <row r="11" spans="1:9" x14ac:dyDescent="0.25">
      <c r="A11" s="33">
        <v>8</v>
      </c>
      <c r="B11" t="s">
        <v>254</v>
      </c>
      <c r="C11" s="34" t="s">
        <v>296</v>
      </c>
      <c r="D11" s="34" t="s">
        <v>297</v>
      </c>
      <c r="E11" s="33" t="s">
        <v>280</v>
      </c>
      <c r="F11" s="33" t="s">
        <v>168</v>
      </c>
      <c r="G11" s="33" t="s">
        <v>281</v>
      </c>
      <c r="H11" t="s">
        <v>299</v>
      </c>
      <c r="I11" s="34" t="s">
        <v>283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13" t="s">
        <v>300</v>
      </c>
      <c r="C4" s="13" t="s">
        <v>183</v>
      </c>
    </row>
    <row r="5" spans="1:4" x14ac:dyDescent="0.25">
      <c r="A5">
        <v>2</v>
      </c>
      <c r="B5" s="13" t="s">
        <v>301</v>
      </c>
      <c r="C5" s="13" t="s">
        <v>183</v>
      </c>
    </row>
    <row r="6" spans="1:4" x14ac:dyDescent="0.25">
      <c r="A6">
        <v>3</v>
      </c>
      <c r="B6" s="13" t="s">
        <v>302</v>
      </c>
      <c r="C6" s="13" t="s">
        <v>183</v>
      </c>
    </row>
    <row r="7" spans="1:4" x14ac:dyDescent="0.25">
      <c r="A7">
        <v>4</v>
      </c>
      <c r="B7" s="13" t="s">
        <v>303</v>
      </c>
      <c r="C7" s="13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29">
        <v>1</v>
      </c>
      <c r="B4" s="30" t="s">
        <v>258</v>
      </c>
      <c r="C4" s="31" t="s">
        <v>259</v>
      </c>
      <c r="D4" s="29" t="s">
        <v>145</v>
      </c>
      <c r="E4" s="31" t="s">
        <v>260</v>
      </c>
    </row>
    <row r="5" spans="1:5" x14ac:dyDescent="0.25">
      <c r="A5" s="29">
        <v>2</v>
      </c>
      <c r="B5" s="30" t="s">
        <v>261</v>
      </c>
      <c r="C5" s="31" t="s">
        <v>262</v>
      </c>
      <c r="D5" s="29" t="s">
        <v>145</v>
      </c>
      <c r="E5" s="31" t="s">
        <v>263</v>
      </c>
    </row>
    <row r="6" spans="1:5" x14ac:dyDescent="0.25">
      <c r="A6" s="29">
        <v>3</v>
      </c>
      <c r="B6" s="31" t="s">
        <v>264</v>
      </c>
      <c r="C6" s="31" t="s">
        <v>265</v>
      </c>
      <c r="D6" s="29" t="s">
        <v>145</v>
      </c>
      <c r="E6" s="31" t="s">
        <v>266</v>
      </c>
    </row>
    <row r="7" spans="1:5" x14ac:dyDescent="0.25">
      <c r="A7" s="29">
        <v>4</v>
      </c>
      <c r="B7" s="31" t="s">
        <v>267</v>
      </c>
      <c r="C7" s="29" t="s">
        <v>268</v>
      </c>
      <c r="D7" s="29" t="s">
        <v>145</v>
      </c>
      <c r="E7" s="31" t="s">
        <v>266</v>
      </c>
    </row>
    <row r="8" spans="1:5" x14ac:dyDescent="0.25">
      <c r="A8" s="29">
        <v>5</v>
      </c>
      <c r="B8" s="29" t="s">
        <v>269</v>
      </c>
      <c r="C8" s="29" t="s">
        <v>270</v>
      </c>
      <c r="D8" s="29" t="s">
        <v>145</v>
      </c>
      <c r="E8" s="31" t="s">
        <v>266</v>
      </c>
    </row>
    <row r="9" spans="1:5" x14ac:dyDescent="0.25">
      <c r="A9" s="29">
        <v>6</v>
      </c>
      <c r="B9" s="32" t="s">
        <v>271</v>
      </c>
      <c r="C9" s="31" t="s">
        <v>272</v>
      </c>
      <c r="D9" s="29" t="s">
        <v>145</v>
      </c>
      <c r="E9" s="31" t="s">
        <v>273</v>
      </c>
    </row>
    <row r="10" spans="1:5" x14ac:dyDescent="0.25">
      <c r="A10" s="29">
        <v>7</v>
      </c>
      <c r="B10" t="s">
        <v>274</v>
      </c>
      <c r="C10" t="s">
        <v>275</v>
      </c>
      <c r="D10" s="29" t="s">
        <v>145</v>
      </c>
      <c r="E10" s="31" t="s">
        <v>276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2024-05-28T18:51:23Z</dcterms:created>
  <dcterms:modified xsi:type="dcterms:W3CDTF">2024-08-08T16:55:55Z</dcterms:modified>
</cp:coreProperties>
</file>